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igure 4.1.1" sheetId="4" r:id="rId1"/>
  </sheets>
  <calcPr calcId="122211"/>
</workbook>
</file>

<file path=xl/sharedStrings.xml><?xml version="1.0" encoding="utf-8"?>
<sst xmlns="http://schemas.openxmlformats.org/spreadsheetml/2006/main" count="20" uniqueCount="18">
  <si>
    <t>Figure 4.1.1. International tourism in ASEAN by number of arrivals, 2000-14</t>
  </si>
  <si>
    <t>Thousand persons</t>
  </si>
  <si>
    <t>Source: World Bank, World Development Indicators (database), available at http://data.worldbank.org/data-catalog/world-development-indicators.</t>
  </si>
  <si>
    <t>International tourism in ASEAN by number of arrivals, 2000-14</t>
  </si>
  <si>
    <t>Brunei Darussalam</t>
  </si>
  <si>
    <t>Cambodia</t>
  </si>
  <si>
    <t>Indonesia</t>
  </si>
  <si>
    <t>Lao PDR</t>
  </si>
  <si>
    <t>Malaysia</t>
  </si>
  <si>
    <t>Myanmar</t>
  </si>
  <si>
    <t>Philippines</t>
  </si>
  <si>
    <t>Singapore</t>
  </si>
  <si>
    <t>Thailand</t>
  </si>
  <si>
    <t>Viet Nam</t>
  </si>
  <si>
    <t>Economic Outlook for Southeast Asia, China and India 2017: Addressing Energy Challenges - © OECD 2016</t>
  </si>
  <si>
    <t>Chapter 4</t>
  </si>
  <si>
    <t>Version 1 - Last updated: 08-Dec-2016</t>
  </si>
  <si>
    <t>Disclaimer: http://oe.cd/disclaimer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</si>
</sst>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color rgb="FF01000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2" borderId="0" xfId="0" applyFont="1" applyFill="1" applyAlignment="1"/>
    <xf numFmtId="0" fontId="4" fillId="2" borderId="0" xfId="3" applyFill="1" applyAlignment="1"/>
  </cellXfs>
  <cellStyles count="4">
    <cellStyle name="Comma 2" xfId="1"/>
    <cellStyle name="Hyperlink" xfId="3" builtinId="8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'Figure 4.1.1'!$A$34</c:f>
              <c:strCache>
                <c:ptCount val="1"/>
                <c:pt idx="0">
                  <c:v>Brunei Darussalam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4.1.1'!$B$34:$N$34</c:f>
              <c:numCache>
                <c:formatCode>General</c:formatCode>
                <c:ptCount val="13"/>
                <c:pt idx="2">
                  <c:v>119</c:v>
                </c:pt>
                <c:pt idx="3">
                  <c:v>126</c:v>
                </c:pt>
                <c:pt idx="4">
                  <c:v>158</c:v>
                </c:pt>
                <c:pt idx="5">
                  <c:v>179</c:v>
                </c:pt>
                <c:pt idx="6">
                  <c:v>226</c:v>
                </c:pt>
                <c:pt idx="7">
                  <c:v>157</c:v>
                </c:pt>
                <c:pt idx="8">
                  <c:v>214</c:v>
                </c:pt>
                <c:pt idx="9">
                  <c:v>242</c:v>
                </c:pt>
                <c:pt idx="10">
                  <c:v>209</c:v>
                </c:pt>
                <c:pt idx="11">
                  <c:v>225</c:v>
                </c:pt>
                <c:pt idx="12">
                  <c:v>201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'Figure 4.1.1'!$A$35</c:f>
              <c:strCache>
                <c:ptCount val="1"/>
                <c:pt idx="0">
                  <c:v>Cambodia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4.1.1'!$B$35:$N$35</c:f>
              <c:numCache>
                <c:formatCode>General</c:formatCode>
                <c:ptCount val="13"/>
                <c:pt idx="0">
                  <c:v>466</c:v>
                </c:pt>
                <c:pt idx="1">
                  <c:v>605</c:v>
                </c:pt>
                <c:pt idx="2">
                  <c:v>1055</c:v>
                </c:pt>
                <c:pt idx="3">
                  <c:v>1422</c:v>
                </c:pt>
                <c:pt idx="4">
                  <c:v>1700</c:v>
                </c:pt>
                <c:pt idx="5">
                  <c:v>2015</c:v>
                </c:pt>
                <c:pt idx="6">
                  <c:v>2125</c:v>
                </c:pt>
                <c:pt idx="7">
                  <c:v>2162</c:v>
                </c:pt>
                <c:pt idx="8">
                  <c:v>2508</c:v>
                </c:pt>
                <c:pt idx="9">
                  <c:v>2882</c:v>
                </c:pt>
                <c:pt idx="10">
                  <c:v>3584</c:v>
                </c:pt>
                <c:pt idx="11">
                  <c:v>4210</c:v>
                </c:pt>
                <c:pt idx="12">
                  <c:v>4503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'Figure 4.1.1'!$A$36</c:f>
              <c:strCache>
                <c:ptCount val="1"/>
                <c:pt idx="0">
                  <c:v>Indonesia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lgDash"/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4.1.1'!$B$36:$N$36</c:f>
              <c:numCache>
                <c:formatCode>General</c:formatCode>
                <c:ptCount val="13"/>
                <c:pt idx="0">
                  <c:v>5064</c:v>
                </c:pt>
                <c:pt idx="1">
                  <c:v>5153</c:v>
                </c:pt>
                <c:pt idx="2">
                  <c:v>5321</c:v>
                </c:pt>
                <c:pt idx="3">
                  <c:v>5002</c:v>
                </c:pt>
                <c:pt idx="4">
                  <c:v>4871</c:v>
                </c:pt>
                <c:pt idx="5">
                  <c:v>5506</c:v>
                </c:pt>
                <c:pt idx="6">
                  <c:v>6234</c:v>
                </c:pt>
                <c:pt idx="7">
                  <c:v>6324</c:v>
                </c:pt>
                <c:pt idx="8">
                  <c:v>7003</c:v>
                </c:pt>
                <c:pt idx="9">
                  <c:v>7650</c:v>
                </c:pt>
                <c:pt idx="10">
                  <c:v>8044</c:v>
                </c:pt>
                <c:pt idx="11">
                  <c:v>8802</c:v>
                </c:pt>
                <c:pt idx="12">
                  <c:v>9435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'Figure 4.1.1'!$A$37</c:f>
              <c:strCache>
                <c:ptCount val="1"/>
                <c:pt idx="0">
                  <c:v>Lao PDR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4.1.1'!$B$37:$N$37</c:f>
              <c:numCache>
                <c:formatCode>General</c:formatCode>
                <c:ptCount val="13"/>
                <c:pt idx="0">
                  <c:v>191</c:v>
                </c:pt>
                <c:pt idx="1">
                  <c:v>173</c:v>
                </c:pt>
                <c:pt idx="2">
                  <c:v>407</c:v>
                </c:pt>
                <c:pt idx="3">
                  <c:v>672</c:v>
                </c:pt>
                <c:pt idx="4">
                  <c:v>842</c:v>
                </c:pt>
                <c:pt idx="5">
                  <c:v>1142</c:v>
                </c:pt>
                <c:pt idx="6">
                  <c:v>1295</c:v>
                </c:pt>
                <c:pt idx="7">
                  <c:v>1239</c:v>
                </c:pt>
                <c:pt idx="8">
                  <c:v>1670</c:v>
                </c:pt>
                <c:pt idx="9">
                  <c:v>1894</c:v>
                </c:pt>
                <c:pt idx="10">
                  <c:v>2291</c:v>
                </c:pt>
                <c:pt idx="11">
                  <c:v>2700</c:v>
                </c:pt>
                <c:pt idx="12">
                  <c:v>3164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'Figure 4.1.1'!$A$38</c:f>
              <c:strCache>
                <c:ptCount val="1"/>
                <c:pt idx="0">
                  <c:v>Malaysia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4.1.1'!$B$38:$N$38</c:f>
              <c:numCache>
                <c:formatCode>General</c:formatCode>
                <c:ptCount val="13"/>
                <c:pt idx="0">
                  <c:v>10222</c:v>
                </c:pt>
                <c:pt idx="1">
                  <c:v>12775</c:v>
                </c:pt>
                <c:pt idx="2">
                  <c:v>15703</c:v>
                </c:pt>
                <c:pt idx="3">
                  <c:v>16431</c:v>
                </c:pt>
                <c:pt idx="4">
                  <c:v>17547</c:v>
                </c:pt>
                <c:pt idx="5">
                  <c:v>20973</c:v>
                </c:pt>
                <c:pt idx="6">
                  <c:v>22052</c:v>
                </c:pt>
                <c:pt idx="7">
                  <c:v>23646</c:v>
                </c:pt>
                <c:pt idx="8">
                  <c:v>24577</c:v>
                </c:pt>
                <c:pt idx="9">
                  <c:v>24714</c:v>
                </c:pt>
                <c:pt idx="10">
                  <c:v>25033</c:v>
                </c:pt>
                <c:pt idx="11">
                  <c:v>25715</c:v>
                </c:pt>
                <c:pt idx="12">
                  <c:v>27437</c:v>
                </c:pt>
              </c:numCache>
            </c:numRef>
          </c:val>
          <c:smooth val="0"/>
        </c:ser>
        <c:ser>
          <c:idx val="6"/>
          <c:order val="5"/>
          <c:tx>
            <c:strRef>
              <c:f>'Figure 4.1.1'!$A$39</c:f>
              <c:strCache>
                <c:ptCount val="1"/>
                <c:pt idx="0">
                  <c:v>Myanmar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4.1.1'!$B$39:$N$39</c:f>
              <c:numCache>
                <c:formatCode>General</c:formatCode>
                <c:ptCount val="13"/>
                <c:pt idx="0">
                  <c:v>416</c:v>
                </c:pt>
                <c:pt idx="1">
                  <c:v>475</c:v>
                </c:pt>
                <c:pt idx="2">
                  <c:v>657</c:v>
                </c:pt>
                <c:pt idx="3">
                  <c:v>660</c:v>
                </c:pt>
                <c:pt idx="4">
                  <c:v>630</c:v>
                </c:pt>
                <c:pt idx="5">
                  <c:v>716</c:v>
                </c:pt>
                <c:pt idx="6">
                  <c:v>731</c:v>
                </c:pt>
                <c:pt idx="7">
                  <c:v>763</c:v>
                </c:pt>
                <c:pt idx="8">
                  <c:v>792</c:v>
                </c:pt>
                <c:pt idx="9">
                  <c:v>816</c:v>
                </c:pt>
                <c:pt idx="10">
                  <c:v>1059</c:v>
                </c:pt>
                <c:pt idx="11">
                  <c:v>2044</c:v>
                </c:pt>
                <c:pt idx="12">
                  <c:v>3081</c:v>
                </c:pt>
              </c:numCache>
            </c:numRef>
          </c:val>
          <c:smooth val="0"/>
        </c:ser>
        <c:ser>
          <c:idx val="7"/>
          <c:order val="6"/>
          <c:tx>
            <c:strRef>
              <c:f>'Figure 4.1.1'!$A$40</c:f>
              <c:strCache>
                <c:ptCount val="1"/>
                <c:pt idx="0">
                  <c:v>Philippines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4.1.1'!$B$40:$N$40</c:f>
              <c:numCache>
                <c:formatCode>General</c:formatCode>
                <c:ptCount val="13"/>
                <c:pt idx="0">
                  <c:v>1992</c:v>
                </c:pt>
                <c:pt idx="1">
                  <c:v>1797</c:v>
                </c:pt>
                <c:pt idx="2">
                  <c:v>2291</c:v>
                </c:pt>
                <c:pt idx="3">
                  <c:v>2623</c:v>
                </c:pt>
                <c:pt idx="4">
                  <c:v>2843</c:v>
                </c:pt>
                <c:pt idx="5">
                  <c:v>3092</c:v>
                </c:pt>
                <c:pt idx="6">
                  <c:v>3139</c:v>
                </c:pt>
                <c:pt idx="7">
                  <c:v>3017</c:v>
                </c:pt>
                <c:pt idx="8">
                  <c:v>3520</c:v>
                </c:pt>
                <c:pt idx="9">
                  <c:v>3917</c:v>
                </c:pt>
                <c:pt idx="10">
                  <c:v>4273</c:v>
                </c:pt>
                <c:pt idx="11">
                  <c:v>4681</c:v>
                </c:pt>
                <c:pt idx="12">
                  <c:v>4833</c:v>
                </c:pt>
              </c:numCache>
            </c:numRef>
          </c:val>
          <c:smooth val="0"/>
        </c:ser>
        <c:ser>
          <c:idx val="8"/>
          <c:order val="7"/>
          <c:tx>
            <c:strRef>
              <c:f>'Figure 4.1.1'!$A$41</c:f>
              <c:strCache>
                <c:ptCount val="1"/>
                <c:pt idx="0">
                  <c:v>Singapore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4.1.1'!$B$41:$N$41</c:f>
              <c:numCache>
                <c:formatCode>General</c:formatCode>
                <c:ptCount val="13"/>
                <c:pt idx="0">
                  <c:v>6062</c:v>
                </c:pt>
                <c:pt idx="1">
                  <c:v>5857</c:v>
                </c:pt>
                <c:pt idx="2">
                  <c:v>6553</c:v>
                </c:pt>
                <c:pt idx="3">
                  <c:v>7079</c:v>
                </c:pt>
                <c:pt idx="4">
                  <c:v>7588</c:v>
                </c:pt>
                <c:pt idx="5">
                  <c:v>7957</c:v>
                </c:pt>
                <c:pt idx="6">
                  <c:v>7778</c:v>
                </c:pt>
                <c:pt idx="7">
                  <c:v>7488</c:v>
                </c:pt>
                <c:pt idx="8">
                  <c:v>9161</c:v>
                </c:pt>
                <c:pt idx="9">
                  <c:v>10390</c:v>
                </c:pt>
                <c:pt idx="10">
                  <c:v>11098</c:v>
                </c:pt>
                <c:pt idx="11">
                  <c:v>11899</c:v>
                </c:pt>
                <c:pt idx="12">
                  <c:v>11864</c:v>
                </c:pt>
              </c:numCache>
            </c:numRef>
          </c:val>
          <c:smooth val="0"/>
        </c:ser>
        <c:ser>
          <c:idx val="9"/>
          <c:order val="8"/>
          <c:tx>
            <c:strRef>
              <c:f>'Figure 4.1.1'!$A$42</c:f>
              <c:strCache>
                <c:ptCount val="1"/>
                <c:pt idx="0">
                  <c:v>Thailand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4.1.1'!$B$42:$N$42</c:f>
              <c:numCache>
                <c:formatCode>General</c:formatCode>
                <c:ptCount val="13"/>
                <c:pt idx="0">
                  <c:v>9579</c:v>
                </c:pt>
                <c:pt idx="1">
                  <c:v>10133</c:v>
                </c:pt>
                <c:pt idx="2">
                  <c:v>11737</c:v>
                </c:pt>
                <c:pt idx="3">
                  <c:v>11567</c:v>
                </c:pt>
                <c:pt idx="4">
                  <c:v>13822</c:v>
                </c:pt>
                <c:pt idx="5">
                  <c:v>14464</c:v>
                </c:pt>
                <c:pt idx="6">
                  <c:v>14584</c:v>
                </c:pt>
                <c:pt idx="7">
                  <c:v>14150</c:v>
                </c:pt>
                <c:pt idx="8">
                  <c:v>15936</c:v>
                </c:pt>
                <c:pt idx="9">
                  <c:v>19230</c:v>
                </c:pt>
                <c:pt idx="10">
                  <c:v>22354</c:v>
                </c:pt>
                <c:pt idx="11">
                  <c:v>26547</c:v>
                </c:pt>
                <c:pt idx="12">
                  <c:v>24810</c:v>
                </c:pt>
              </c:numCache>
            </c:numRef>
          </c:val>
          <c:smooth val="0"/>
        </c:ser>
        <c:ser>
          <c:idx val="10"/>
          <c:order val="9"/>
          <c:tx>
            <c:strRef>
              <c:f>'Figure 4.1.1'!$A$43</c:f>
              <c:strCache>
                <c:ptCount val="1"/>
                <c:pt idx="0">
                  <c:v>Viet Nam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'Figure 4.1.1'!$B$33:$N$33</c:f>
              <c:numCache>
                <c:formatCode>General</c:formatCode>
                <c:ptCount val="13"/>
                <c:pt idx="0">
                  <c:v>2000</c:v>
                </c:pt>
                <c:pt idx="1">
                  <c:v>2001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</c:numCache>
            </c:numRef>
          </c:cat>
          <c:val>
            <c:numRef>
              <c:f>'Figure 4.1.1'!$B$43:$N$43</c:f>
              <c:numCache>
                <c:formatCode>General</c:formatCode>
                <c:ptCount val="13"/>
                <c:pt idx="0">
                  <c:v>2140</c:v>
                </c:pt>
                <c:pt idx="1">
                  <c:v>2330</c:v>
                </c:pt>
                <c:pt idx="2">
                  <c:v>2928</c:v>
                </c:pt>
                <c:pt idx="3">
                  <c:v>3477</c:v>
                </c:pt>
                <c:pt idx="4">
                  <c:v>3583</c:v>
                </c:pt>
                <c:pt idx="5">
                  <c:v>4229</c:v>
                </c:pt>
                <c:pt idx="6">
                  <c:v>4236</c:v>
                </c:pt>
                <c:pt idx="7">
                  <c:v>3747</c:v>
                </c:pt>
                <c:pt idx="8">
                  <c:v>5050</c:v>
                </c:pt>
                <c:pt idx="9">
                  <c:v>6014</c:v>
                </c:pt>
                <c:pt idx="10">
                  <c:v>6848</c:v>
                </c:pt>
                <c:pt idx="11">
                  <c:v>7572</c:v>
                </c:pt>
                <c:pt idx="12">
                  <c:v>7874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693120"/>
        <c:axId val="166715776"/>
      </c:lineChart>
      <c:catAx>
        <c:axId val="166693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715776"/>
        <c:crosses val="autoZero"/>
        <c:auto val="1"/>
        <c:lblAlgn val="ctr"/>
        <c:lblOffset val="100"/>
        <c:noMultiLvlLbl val="0"/>
      </c:catAx>
      <c:valAx>
        <c:axId val="1667157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693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38100</xdr:rowOff>
    </xdr:from>
    <xdr:to>
      <xdr:col>11</xdr:col>
      <xdr:colOff>8400</xdr:colOff>
      <xdr:row>26</xdr:row>
      <xdr:rowOff>144600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oe.cd/disclaimer" TargetMode="External"/><Relationship Id="rId1" Type="http://schemas.openxmlformats.org/officeDocument/2006/relationships/hyperlink" Target="http://dx.doi.org/10.1787/saeo-2017-en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C25" sqref="C25"/>
    </sheetView>
  </sheetViews>
  <sheetFormatPr defaultRowHeight="15" x14ac:dyDescent="0.25"/>
  <sheetData>
    <row r="1" spans="1:2" s="2" customFormat="1" x14ac:dyDescent="0.25">
      <c r="A1" s="3" t="s">
        <v>14</v>
      </c>
    </row>
    <row r="2" spans="1:2" s="2" customFormat="1" ht="12.75" x14ac:dyDescent="0.2">
      <c r="A2" s="2" t="s">
        <v>15</v>
      </c>
      <c r="B2" s="2" t="s">
        <v>3</v>
      </c>
    </row>
    <row r="3" spans="1:2" s="2" customFormat="1" ht="12.75" x14ac:dyDescent="0.2">
      <c r="A3" s="2" t="s">
        <v>16</v>
      </c>
    </row>
    <row r="4" spans="1:2" s="2" customFormat="1" x14ac:dyDescent="0.25">
      <c r="A4" s="3" t="s">
        <v>17</v>
      </c>
    </row>
    <row r="5" spans="1:2" s="2" customFormat="1" ht="12.75" x14ac:dyDescent="0.2"/>
    <row r="6" spans="1:2" x14ac:dyDescent="0.25">
      <c r="A6" s="1" t="s">
        <v>0</v>
      </c>
    </row>
    <row r="7" spans="1:2" x14ac:dyDescent="0.25">
      <c r="A7" t="s">
        <v>1</v>
      </c>
    </row>
    <row r="28" spans="1:1" x14ac:dyDescent="0.25">
      <c r="A28" t="s">
        <v>2</v>
      </c>
    </row>
    <row r="31" spans="1:1" x14ac:dyDescent="0.25">
      <c r="A31" s="1" t="s">
        <v>3</v>
      </c>
    </row>
    <row r="32" spans="1:1" x14ac:dyDescent="0.25">
      <c r="A32" t="s">
        <v>1</v>
      </c>
    </row>
    <row r="33" spans="1:14" x14ac:dyDescent="0.25">
      <c r="B33">
        <v>2000</v>
      </c>
      <c r="C33">
        <v>2001</v>
      </c>
      <c r="D33">
        <v>2004</v>
      </c>
      <c r="E33">
        <v>2005</v>
      </c>
      <c r="F33">
        <v>2006</v>
      </c>
      <c r="G33">
        <v>2007</v>
      </c>
      <c r="H33">
        <v>2008</v>
      </c>
      <c r="I33">
        <v>2009</v>
      </c>
      <c r="J33">
        <v>2010</v>
      </c>
      <c r="K33">
        <v>2011</v>
      </c>
      <c r="L33">
        <v>2012</v>
      </c>
      <c r="M33">
        <v>2013</v>
      </c>
      <c r="N33">
        <v>2014</v>
      </c>
    </row>
    <row r="34" spans="1:14" x14ac:dyDescent="0.25">
      <c r="A34" t="s">
        <v>4</v>
      </c>
      <c r="D34">
        <v>119</v>
      </c>
      <c r="E34">
        <v>126</v>
      </c>
      <c r="F34">
        <v>158</v>
      </c>
      <c r="G34">
        <v>179</v>
      </c>
      <c r="H34">
        <v>226</v>
      </c>
      <c r="I34">
        <v>157</v>
      </c>
      <c r="J34">
        <v>214</v>
      </c>
      <c r="K34">
        <v>242</v>
      </c>
      <c r="L34">
        <v>209</v>
      </c>
      <c r="M34">
        <v>225</v>
      </c>
      <c r="N34">
        <v>201</v>
      </c>
    </row>
    <row r="35" spans="1:14" x14ac:dyDescent="0.25">
      <c r="A35" t="s">
        <v>5</v>
      </c>
      <c r="B35">
        <v>466</v>
      </c>
      <c r="C35">
        <v>605</v>
      </c>
      <c r="D35">
        <v>1055</v>
      </c>
      <c r="E35">
        <v>1422</v>
      </c>
      <c r="F35">
        <v>1700</v>
      </c>
      <c r="G35">
        <v>2015</v>
      </c>
      <c r="H35">
        <v>2125</v>
      </c>
      <c r="I35">
        <v>2162</v>
      </c>
      <c r="J35">
        <v>2508</v>
      </c>
      <c r="K35">
        <v>2882</v>
      </c>
      <c r="L35">
        <v>3584</v>
      </c>
      <c r="M35">
        <v>4210</v>
      </c>
      <c r="N35">
        <v>4503</v>
      </c>
    </row>
    <row r="36" spans="1:14" x14ac:dyDescent="0.25">
      <c r="A36" t="s">
        <v>6</v>
      </c>
      <c r="B36">
        <v>5064</v>
      </c>
      <c r="C36">
        <v>5153</v>
      </c>
      <c r="D36">
        <v>5321</v>
      </c>
      <c r="E36">
        <v>5002</v>
      </c>
      <c r="F36">
        <v>4871</v>
      </c>
      <c r="G36">
        <v>5506</v>
      </c>
      <c r="H36">
        <v>6234</v>
      </c>
      <c r="I36">
        <v>6324</v>
      </c>
      <c r="J36">
        <v>7003</v>
      </c>
      <c r="K36">
        <v>7650</v>
      </c>
      <c r="L36">
        <v>8044</v>
      </c>
      <c r="M36">
        <v>8802</v>
      </c>
      <c r="N36">
        <v>9435</v>
      </c>
    </row>
    <row r="37" spans="1:14" x14ac:dyDescent="0.25">
      <c r="A37" t="s">
        <v>7</v>
      </c>
      <c r="B37">
        <v>191</v>
      </c>
      <c r="C37">
        <v>173</v>
      </c>
      <c r="D37">
        <v>407</v>
      </c>
      <c r="E37">
        <v>672</v>
      </c>
      <c r="F37">
        <v>842</v>
      </c>
      <c r="G37">
        <v>1142</v>
      </c>
      <c r="H37">
        <v>1295</v>
      </c>
      <c r="I37">
        <v>1239</v>
      </c>
      <c r="J37">
        <v>1670</v>
      </c>
      <c r="K37">
        <v>1894</v>
      </c>
      <c r="L37">
        <v>2291</v>
      </c>
      <c r="M37">
        <v>2700</v>
      </c>
      <c r="N37">
        <v>3164</v>
      </c>
    </row>
    <row r="38" spans="1:14" x14ac:dyDescent="0.25">
      <c r="A38" t="s">
        <v>8</v>
      </c>
      <c r="B38">
        <v>10222</v>
      </c>
      <c r="C38">
        <v>12775</v>
      </c>
      <c r="D38">
        <v>15703</v>
      </c>
      <c r="E38">
        <v>16431</v>
      </c>
      <c r="F38">
        <v>17547</v>
      </c>
      <c r="G38">
        <v>20973</v>
      </c>
      <c r="H38">
        <v>22052</v>
      </c>
      <c r="I38">
        <v>23646</v>
      </c>
      <c r="J38">
        <v>24577</v>
      </c>
      <c r="K38">
        <v>24714</v>
      </c>
      <c r="L38">
        <v>25033</v>
      </c>
      <c r="M38">
        <v>25715</v>
      </c>
      <c r="N38">
        <v>27437</v>
      </c>
    </row>
    <row r="39" spans="1:14" x14ac:dyDescent="0.25">
      <c r="A39" t="s">
        <v>9</v>
      </c>
      <c r="B39">
        <v>416</v>
      </c>
      <c r="C39">
        <v>475</v>
      </c>
      <c r="D39">
        <v>657</v>
      </c>
      <c r="E39">
        <v>660</v>
      </c>
      <c r="F39">
        <v>630</v>
      </c>
      <c r="G39">
        <v>716</v>
      </c>
      <c r="H39">
        <v>731</v>
      </c>
      <c r="I39">
        <v>763</v>
      </c>
      <c r="J39">
        <v>792</v>
      </c>
      <c r="K39">
        <v>816</v>
      </c>
      <c r="L39">
        <v>1059</v>
      </c>
      <c r="M39">
        <v>2044</v>
      </c>
      <c r="N39">
        <v>3081</v>
      </c>
    </row>
    <row r="40" spans="1:14" x14ac:dyDescent="0.25">
      <c r="A40" t="s">
        <v>10</v>
      </c>
      <c r="B40">
        <v>1992</v>
      </c>
      <c r="C40">
        <v>1797</v>
      </c>
      <c r="D40">
        <v>2291</v>
      </c>
      <c r="E40">
        <v>2623</v>
      </c>
      <c r="F40">
        <v>2843</v>
      </c>
      <c r="G40">
        <v>3092</v>
      </c>
      <c r="H40">
        <v>3139</v>
      </c>
      <c r="I40">
        <v>3017</v>
      </c>
      <c r="J40">
        <v>3520</v>
      </c>
      <c r="K40">
        <v>3917</v>
      </c>
      <c r="L40">
        <v>4273</v>
      </c>
      <c r="M40">
        <v>4681</v>
      </c>
      <c r="N40">
        <v>4833</v>
      </c>
    </row>
    <row r="41" spans="1:14" x14ac:dyDescent="0.25">
      <c r="A41" t="s">
        <v>11</v>
      </c>
      <c r="B41">
        <v>6062</v>
      </c>
      <c r="C41">
        <v>5857</v>
      </c>
      <c r="D41">
        <v>6553</v>
      </c>
      <c r="E41">
        <v>7079</v>
      </c>
      <c r="F41">
        <v>7588</v>
      </c>
      <c r="G41">
        <v>7957</v>
      </c>
      <c r="H41">
        <v>7778</v>
      </c>
      <c r="I41">
        <v>7488</v>
      </c>
      <c r="J41">
        <v>9161</v>
      </c>
      <c r="K41">
        <v>10390</v>
      </c>
      <c r="L41">
        <v>11098</v>
      </c>
      <c r="M41">
        <v>11899</v>
      </c>
      <c r="N41">
        <v>11864</v>
      </c>
    </row>
    <row r="42" spans="1:14" x14ac:dyDescent="0.25">
      <c r="A42" t="s">
        <v>12</v>
      </c>
      <c r="B42">
        <v>9579</v>
      </c>
      <c r="C42">
        <v>10133</v>
      </c>
      <c r="D42">
        <v>11737</v>
      </c>
      <c r="E42">
        <v>11567</v>
      </c>
      <c r="F42">
        <v>13822</v>
      </c>
      <c r="G42">
        <v>14464</v>
      </c>
      <c r="H42">
        <v>14584</v>
      </c>
      <c r="I42">
        <v>14150</v>
      </c>
      <c r="J42">
        <v>15936</v>
      </c>
      <c r="K42">
        <v>19230</v>
      </c>
      <c r="L42">
        <v>22354</v>
      </c>
      <c r="M42">
        <v>26547</v>
      </c>
      <c r="N42">
        <v>24810</v>
      </c>
    </row>
    <row r="43" spans="1:14" x14ac:dyDescent="0.25">
      <c r="A43" t="s">
        <v>13</v>
      </c>
      <c r="B43">
        <v>2140</v>
      </c>
      <c r="C43">
        <v>2330</v>
      </c>
      <c r="D43">
        <v>2928</v>
      </c>
      <c r="E43">
        <v>3477</v>
      </c>
      <c r="F43">
        <v>3583</v>
      </c>
      <c r="G43">
        <v>4229</v>
      </c>
      <c r="H43">
        <v>4236</v>
      </c>
      <c r="I43">
        <v>3747</v>
      </c>
      <c r="J43">
        <v>5050</v>
      </c>
      <c r="K43">
        <v>6014</v>
      </c>
      <c r="L43">
        <v>6848</v>
      </c>
      <c r="M43">
        <v>7572</v>
      </c>
      <c r="N43">
        <v>7874</v>
      </c>
    </row>
  </sheetData>
  <hyperlinks>
    <hyperlink ref="A1" r:id="rId1" display="http://dx.doi.org/10.1787/saeo-2017-en"/>
    <hyperlink ref="A4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4.1.1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2016-12-13T14:44:16Z</dcterms:modified>
</cp:coreProperties>
</file>